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<sst xmlns="http://schemas.openxmlformats.org/spreadsheetml/2006/main" count="26" uniqueCount="26">
  <si>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</si>
  <si>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</si>
  <si>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</si>
  <si>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</si>
  <si>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</si>
  <si>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</si>
  <si>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</si>
  <si>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</si>
  <si>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</si>
  <si>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</si>
  <si>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</si>
  <si>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</si>
  <si>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</si>
  <si>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</si>
  <si>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</si>
  <si>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</si>
  <si>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</si>
  <si>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</si>
  <si>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</si>
  <si>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</si>
  <si>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Запеканка из творога</t>
  </si>
  <si>
    <t>Соус из яблок и кураги</t>
  </si>
  <si>
    <t>Чай с сахаром 200/10</t>
  </si>
  <si>
    <t>Булочка домашняя</t>
  </si>
  <si>
    <t>Арбуз порциями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</si>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</sst>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17" sqref="M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5"/>
      <c r="H1" t="s">
        <v>1</v>
      </c>
      <c r="I1" s="28">
        <v>44805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297</v>
      </c>
      <c r="D4" s="4" t="s">
        <v>20</v>
      </c>
      <c r="E4" s="11">
        <v>150</v>
      </c>
      <c r="F4" s="16">
        <v>107.88</v>
      </c>
      <c r="G4" s="11">
        <v>308</v>
      </c>
      <c r="H4" s="22">
        <v>21.83</v>
      </c>
      <c r="I4" s="22">
        <v>15.071999999999999</v>
      </c>
      <c r="J4" s="23">
        <v>21.273</v>
      </c>
    </row>
    <row r="5" spans="1:10" ht="33.75" customHeight="1">
      <c r="A5" s="5"/>
      <c r="B5" s="29"/>
      <c r="C5" s="41">
        <v>25</v>
      </c>
      <c r="D5" s="30" t="s">
        <v>21</v>
      </c>
      <c r="E5" s="31">
        <v>30</v>
      </c>
      <c r="F5" s="32">
        <v>4.18</v>
      </c>
      <c r="G5" s="31">
        <v>24</v>
      </c>
      <c r="H5" s="33">
        <v>8.2000000000000003E-2</v>
      </c>
      <c r="I5" s="33">
        <v>1.7999999999999999E-2</v>
      </c>
      <c r="J5" s="34">
        <v>5.9980000000000002</v>
      </c>
    </row>
    <row r="6" spans="1:10">
      <c r="A6" s="5"/>
      <c r="B6" s="1" t="s">
        <v>11</v>
      </c>
      <c r="C6" s="42">
        <v>25</v>
      </c>
      <c r="D6" s="2" t="s">
        <v>22</v>
      </c>
      <c r="E6" s="12">
        <v>210</v>
      </c>
      <c r="F6" s="17">
        <v>3.78</v>
      </c>
      <c r="G6" s="12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1" t="s">
        <v>15</v>
      </c>
      <c r="C7" s="42">
        <v>769</v>
      </c>
      <c r="D7" s="2" t="s">
        <v>23</v>
      </c>
      <c r="E7" s="12">
        <v>50</v>
      </c>
      <c r="F7" s="17">
        <v>5.93</v>
      </c>
      <c r="G7" s="12">
        <v>176</v>
      </c>
      <c r="H7" s="24">
        <v>3.028</v>
      </c>
      <c r="I7" s="24">
        <v>5.68</v>
      </c>
      <c r="J7" s="25">
        <v>28.074000000000002</v>
      </c>
    </row>
    <row r="8" spans="1:10">
      <c r="A8" s="5"/>
      <c r="B8" s="2"/>
      <c r="C8" s="42"/>
      <c r="D8" s="2"/>
      <c r="E8" s="12"/>
      <c r="F8" s="17"/>
      <c r="G8" s="12"/>
      <c r="H8" s="24"/>
      <c r="I8" s="24"/>
      <c r="J8" s="25"/>
    </row>
    <row r="9" spans="1:10" ht="15.75" thickBot="1">
      <c r="A9" s="6"/>
      <c r="B9" s="7"/>
      <c r="C9" s="43"/>
      <c r="D9" s="7"/>
      <c r="E9" s="13"/>
      <c r="F9" s="18"/>
      <c r="G9" s="13"/>
      <c r="H9" s="26"/>
      <c r="I9" s="26"/>
      <c r="J9" s="27"/>
    </row>
    <row r="10" spans="1:10">
      <c r="A10" s="3" t="s">
        <v>12</v>
      </c>
      <c r="B10" s="8" t="s">
        <v>13</v>
      </c>
      <c r="C10" s="40">
        <v>12</v>
      </c>
      <c r="D10" s="2" t="s">
        <v>24</v>
      </c>
      <c r="E10" s="11">
        <v>170</v>
      </c>
      <c r="F10" s="16">
        <v>18.23</v>
      </c>
      <c r="G10" s="11">
        <v>43</v>
      </c>
      <c r="H10" s="22">
        <v>0.86199999999999999</v>
      </c>
      <c r="I10" s="22">
        <v>0.16</v>
      </c>
      <c r="J10" s="23">
        <v>9.5719999999999992</v>
      </c>
    </row>
    <row r="11" spans="1:10">
      <c r="A11" s="5"/>
      <c r="B11" s="2"/>
      <c r="C11" s="44"/>
      <c r="D11" s="44" t="s">
        <v>25</v>
      </c>
      <c r="E11" s="45">
        <f t="shared" ref="E11:J11" si="0">SUM(E4:E10)</f>
        <v>610</v>
      </c>
      <c r="F11" s="46">
        <v>140</v>
      </c>
      <c r="G11" s="45">
        <f t="shared" si="0"/>
        <v>587</v>
      </c>
      <c r="H11" s="47">
        <f t="shared" si="0"/>
        <v>25.960999999999995</v>
      </c>
      <c r="I11" s="47">
        <f t="shared" si="0"/>
        <v>20.93</v>
      </c>
      <c r="J11" s="48">
        <f t="shared" si="0"/>
        <v>73.659000000000006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2022-09-06T06:59:33Z</dcterms:modified>
</cp:coreProperties>
</file>