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9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<sst xmlns="http://schemas.openxmlformats.org/spreadsheetml/2006/main" count="26" uniqueCount="26">
  <si>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</si>
  <si>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</si>
  <si>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</si>
  <si>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</si>
  <si>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</si>
  <si>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</si>
  <si>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</si>
  <si>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</si>
  <si>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</si>
  <si>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</si>
  <si>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</si>
  <si>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</si>
  <si>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</si>
  <si>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</si>
  <si>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</si>
  <si>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</si>
  <si>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</si>
  <si>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</si>
  <si>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</si>
  <si>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</si>
  <si>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</si>
  <si>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</si>
  <si>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627(21)</t>
  </si>
  <si>
    <t>Свежие фрукты (груша)</t>
  </si>
  <si>
    <t>МБОУ "Гимназия №1"</t>
  </si>
  <si>
    <t>Итого: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</si>
</sst>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0" borderId="18" xfId="0" applyBorder="1"/>
    <xf numFmtId="0" fontId="0" fillId="0" borderId="6" xfId="0" applyBorder="1"/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P16" sqref="P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15</v>
      </c>
      <c r="F1" s="17"/>
      <c r="I1" t="s">
        <v>1</v>
      </c>
      <c r="J1" s="16">
        <v>44844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customHeight="1">
      <c r="A4" s="4" t="s">
        <v>10</v>
      </c>
      <c r="B4" s="43" t="s">
        <v>11</v>
      </c>
      <c r="C4" s="44">
        <v>25</v>
      </c>
      <c r="D4" s="45" t="s">
        <v>19</v>
      </c>
      <c r="E4" s="12">
        <v>210</v>
      </c>
      <c r="F4" s="18">
        <v>35.35</v>
      </c>
      <c r="G4" s="12">
        <v>228</v>
      </c>
      <c r="H4" s="26">
        <v>5.5119999999999996</v>
      </c>
      <c r="I4" s="27">
        <v>8.81</v>
      </c>
      <c r="J4" s="28">
        <v>31.686</v>
      </c>
    </row>
    <row r="5" spans="1:10" ht="31.5" customHeight="1">
      <c r="A5" s="5"/>
      <c r="B5" s="42" t="s">
        <v>12</v>
      </c>
      <c r="C5" s="46">
        <v>25</v>
      </c>
      <c r="D5" s="25" t="s">
        <v>20</v>
      </c>
      <c r="E5" s="22">
        <v>200</v>
      </c>
      <c r="F5" s="23">
        <v>39.94</v>
      </c>
      <c r="G5" s="22">
        <v>97</v>
      </c>
      <c r="H5" s="39">
        <v>3.5270000000000001</v>
      </c>
      <c r="I5" s="39">
        <v>2.9780000000000002</v>
      </c>
      <c r="J5" s="40">
        <v>14.041</v>
      </c>
    </row>
    <row r="6" spans="1:10">
      <c r="A6" s="5"/>
      <c r="B6" s="1" t="s">
        <v>16</v>
      </c>
      <c r="C6" s="35">
        <v>25</v>
      </c>
      <c r="D6" s="24" t="s">
        <v>21</v>
      </c>
      <c r="E6" s="13">
        <v>75</v>
      </c>
      <c r="F6" s="19">
        <v>29.06</v>
      </c>
      <c r="G6" s="13">
        <v>214</v>
      </c>
      <c r="H6" s="27">
        <v>8.5790000000000006</v>
      </c>
      <c r="I6" s="27">
        <v>7.7210000000000001</v>
      </c>
      <c r="J6" s="27">
        <v>27.532</v>
      </c>
    </row>
    <row r="7" spans="1:10" ht="15.75" thickBot="1">
      <c r="A7" s="6"/>
      <c r="B7" s="41" t="s">
        <v>14</v>
      </c>
      <c r="C7" s="34" t="s">
        <v>22</v>
      </c>
      <c r="D7" s="2" t="s">
        <v>23</v>
      </c>
      <c r="E7" s="47">
        <v>130</v>
      </c>
      <c r="F7" s="48">
        <v>47.65</v>
      </c>
      <c r="G7" s="13">
        <v>56</v>
      </c>
      <c r="H7" s="27">
        <v>0.439</v>
      </c>
      <c r="I7" s="27">
        <v>0.36699999999999999</v>
      </c>
      <c r="J7" s="27">
        <v>12.801</v>
      </c>
    </row>
    <row r="8" spans="1:10">
      <c r="A8" s="4" t="s">
        <v>13</v>
      </c>
      <c r="B8" s="52"/>
      <c r="C8" s="53"/>
      <c r="D8" s="3"/>
      <c r="E8" s="54"/>
      <c r="F8" s="21"/>
      <c r="G8" s="15"/>
      <c r="H8" s="55"/>
      <c r="I8" s="55"/>
      <c r="J8" s="56"/>
    </row>
    <row r="9" spans="1:10">
      <c r="A9" s="5"/>
      <c r="B9" s="2"/>
      <c r="C9" s="2"/>
      <c r="D9" s="2"/>
      <c r="E9" s="13"/>
      <c r="F9" s="19"/>
      <c r="G9" s="13"/>
      <c r="H9" s="27"/>
      <c r="I9" s="27"/>
      <c r="J9" s="57"/>
    </row>
    <row r="10" spans="1:10" ht="15.75" thickBot="1">
      <c r="A10" s="6"/>
      <c r="B10" s="7"/>
      <c r="C10" s="29"/>
      <c r="D10" s="29" t="s">
        <v>25</v>
      </c>
      <c r="E10" s="30">
        <f>SUM(E4:E9)</f>
        <v>615</v>
      </c>
      <c r="F10" s="31">
        <f>SUM(F4:F7)</f>
        <v>152</v>
      </c>
      <c r="G10" s="30">
        <f t="shared" ref="G10:J10" si="0">SUM(G4:G8)</f>
        <v>595</v>
      </c>
      <c r="H10" s="32">
        <f t="shared" si="0"/>
        <v>18.057000000000002</v>
      </c>
      <c r="I10" s="32">
        <f t="shared" si="0"/>
        <v>19.876000000000001</v>
      </c>
      <c r="J10" s="33">
        <f t="shared" si="0"/>
        <v>86.06</v>
      </c>
    </row>
    <row r="11" spans="1:10" ht="15.75" thickBot="1">
      <c r="A11" s="6"/>
      <c r="B11" s="8"/>
      <c r="C11" s="36"/>
      <c r="D11" s="7"/>
      <c r="E11" s="14"/>
      <c r="F11" s="20"/>
      <c r="G11" s="14"/>
      <c r="H11" s="37"/>
      <c r="I11" s="37"/>
      <c r="J1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2022-10-12T07:34:29Z</dcterms:modified>
</cp:coreProperties>
</file>