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<sst xmlns="http://schemas.openxmlformats.org/spreadsheetml/2006/main" count="33" uniqueCount="32">
  <si>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</si>
  <si>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</si>
  <si>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</si>
  <si>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</si>
  <si>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</si>
  <si>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</si>
  <si>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</si>
  <si>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</si>
  <si>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</si>
  <si>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</si>
  <si>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</si>
  <si>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</si>
  <si>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</si>
  <si>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</si>
  <si>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</si>
  <si>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</si>
  <si>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</si>
  <si>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</si>
  <si>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</si>
  <si>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</si>
  <si>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</si>
  <si>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516(21)</t>
  </si>
  <si>
    <t>Завтрак</t>
  </si>
  <si>
    <t xml:space="preserve">Макаронные изделия отварные </t>
  </si>
  <si>
    <t>соуса</t>
  </si>
  <si>
    <t>Соус томатный «Помидорка»</t>
  </si>
  <si>
    <t>Чай с сахаром 200/10</t>
  </si>
  <si>
    <t>769(21)</t>
  </si>
  <si>
    <t>Хлеб «Полезный» из ржано-пшеничной муки</t>
  </si>
  <si>
    <t>Свежие фрукты (мандарины)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</si>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</sst>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G17" sqref="G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4"/>
      <c r="H1" t="s">
        <v>1</v>
      </c>
      <c r="I1" s="25">
        <v>44995</v>
      </c>
      <c r="J1" s="13"/>
    </row>
    <row r="2" spans="1:10" ht="15.75" thickBot="1"/>
    <row r="3" spans="1:10" ht="30.75" thickBot="1">
      <c r="A3" s="1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22</v>
      </c>
      <c r="B4" s="29" t="s">
        <v>10</v>
      </c>
      <c r="C4" s="28">
        <v>48</v>
      </c>
      <c r="D4" s="4" t="s">
        <v>30</v>
      </c>
      <c r="E4" s="10">
        <v>100</v>
      </c>
      <c r="F4" s="15">
        <v>67.12</v>
      </c>
      <c r="G4" s="10">
        <v>116</v>
      </c>
      <c r="H4" s="21">
        <v>12.382</v>
      </c>
      <c r="I4" s="21">
        <v>6.5540000000000003</v>
      </c>
      <c r="J4" s="22">
        <v>1.897</v>
      </c>
    </row>
    <row r="5" spans="1:10" ht="33.75" customHeight="1">
      <c r="A5" s="5"/>
      <c r="B5" s="1" t="s">
        <v>20</v>
      </c>
      <c r="C5" s="34" t="s">
        <v>21</v>
      </c>
      <c r="D5" s="35" t="s">
        <v>23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31.295000000000002</v>
      </c>
    </row>
    <row r="6" spans="1:10">
      <c r="A6" s="5"/>
      <c r="B6" s="29" t="s">
        <v>24</v>
      </c>
      <c r="C6" s="34">
        <v>732</v>
      </c>
      <c r="D6" s="35" t="s">
        <v>25</v>
      </c>
      <c r="E6" s="30">
        <v>30</v>
      </c>
      <c r="F6" s="31">
        <v>13.95</v>
      </c>
      <c r="G6" s="30">
        <v>23</v>
      </c>
      <c r="H6" s="32">
        <v>0.29799999999999999</v>
      </c>
      <c r="I6" s="32">
        <v>0.629</v>
      </c>
      <c r="J6" s="33">
        <v>4.1360000000000001</v>
      </c>
    </row>
    <row r="7" spans="1:10">
      <c r="A7" s="5"/>
      <c r="B7" s="1" t="s">
        <v>11</v>
      </c>
      <c r="C7" s="34">
        <v>25</v>
      </c>
      <c r="D7" s="35" t="s">
        <v>26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27" t="s">
        <v>27</v>
      </c>
      <c r="D8" s="2" t="s">
        <v>31</v>
      </c>
      <c r="E8" s="11">
        <v>30</v>
      </c>
      <c r="F8" s="16">
        <v>15.05</v>
      </c>
      <c r="G8" s="11">
        <v>176</v>
      </c>
      <c r="H8" s="23">
        <v>3.028</v>
      </c>
      <c r="I8" s="23">
        <v>5.68</v>
      </c>
      <c r="J8" s="24">
        <v>28.074000000000002</v>
      </c>
    </row>
    <row r="9" spans="1:10">
      <c r="A9" s="5"/>
      <c r="B9" s="1" t="s">
        <v>15</v>
      </c>
      <c r="C9" s="26">
        <v>26</v>
      </c>
      <c r="D9" s="18" t="s">
        <v>28</v>
      </c>
      <c r="E9" s="11">
        <v>30</v>
      </c>
      <c r="F9" s="40">
        <v>4</v>
      </c>
      <c r="G9" s="11">
        <v>25</v>
      </c>
      <c r="H9" s="23">
        <v>0.52300000000000002</v>
      </c>
      <c r="I9" s="23">
        <v>9.7000000000000003E-2</v>
      </c>
      <c r="J9" s="24">
        <v>5.5140000000000002</v>
      </c>
    </row>
    <row r="10" spans="1:10" ht="15.75" thickBot="1">
      <c r="A10" s="6"/>
      <c r="B10" s="41" t="s">
        <v>13</v>
      </c>
      <c r="C10" s="27">
        <v>21</v>
      </c>
      <c r="D10" s="2" t="s">
        <v>29</v>
      </c>
      <c r="E10" s="11">
        <v>100</v>
      </c>
      <c r="F10" s="16">
        <v>32.64</v>
      </c>
      <c r="G10" s="11">
        <v>26</v>
      </c>
      <c r="H10" s="23">
        <v>0.54100000000000004</v>
      </c>
      <c r="I10" s="23">
        <v>0.15</v>
      </c>
      <c r="J10" s="23">
        <v>5.7359999999999998</v>
      </c>
    </row>
    <row r="11" spans="1:10">
      <c r="A11" s="3" t="s">
        <v>12</v>
      </c>
      <c r="B11" s="42"/>
      <c r="C11" s="35"/>
      <c r="D11" s="35"/>
      <c r="E11" s="30"/>
      <c r="F11" s="31"/>
      <c r="G11" s="30"/>
      <c r="H11" s="32"/>
      <c r="I11" s="32"/>
      <c r="J11" s="33"/>
    </row>
    <row r="12" spans="1:10">
      <c r="A12" s="5"/>
      <c r="B12" s="2"/>
      <c r="C12" s="36"/>
      <c r="D12" s="36" t="s">
        <v>19</v>
      </c>
      <c r="E12" s="37">
        <f>SUM(E4:E10)</f>
        <v>650</v>
      </c>
      <c r="F12" s="43">
        <f>SUM(F4:F10)</f>
        <v>152</v>
      </c>
      <c r="G12" s="37">
        <f>SUM(G4:G11)</f>
        <v>578</v>
      </c>
      <c r="H12" s="38">
        <f>SUM(H4:H11)</f>
        <v>21.413999999999994</v>
      </c>
      <c r="I12" s="38">
        <f>SUM(I4:I11)</f>
        <v>16.805999999999997</v>
      </c>
      <c r="J12" s="39">
        <f>SUM(J4:J11)</f>
        <v>85.394000000000005</v>
      </c>
    </row>
    <row r="13" spans="1:10" ht="15.75" thickBot="1">
      <c r="A13" s="6"/>
      <c r="B13" s="7"/>
      <c r="C13" s="7"/>
      <c r="D13" s="7"/>
      <c r="E13" s="12"/>
      <c r="F13" s="17"/>
      <c r="G13" s="12"/>
      <c r="H13" s="12"/>
      <c r="I13" s="12"/>
      <c r="J1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2023-03-06T05:10:20Z</dcterms:modified>
</cp:coreProperties>
</file>