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<sst xmlns="http://schemas.openxmlformats.org/spreadsheetml/2006/main" count="31" uniqueCount="30">
  <si>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</si>
  <si>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</si>
  <si>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</si>
  <si>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</si>
  <si>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</si>
  <si>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</si>
  <si>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</si>
  <si>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</si>
  <si>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</si>
  <si>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</si>
  <si>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</si>
  <si>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</si>
  <si>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</si>
  <si>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</si>
  <si>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</si>
  <si>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</si>
  <si>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</si>
  <si>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</si>
  <si>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</si>
  <si>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393(13)</t>
  </si>
  <si>
    <t>516(21)</t>
  </si>
  <si>
    <t>выпечка</t>
  </si>
  <si>
    <t>соус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</si>
  <si>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</si>
  <si>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</si>
  <si>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</si>
  <si>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Чай с сахаром 200/10</t>
  </si>
  <si>
    <t>Хлеб «Полезный» из ржано-пшеничной муки</t>
  </si>
  <si>
    <t>Конвертик с сыром</t>
  </si>
  <si>
    <t>Фрукты свежие (апельсины)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</si>
</sst>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/>
    <xf numFmtId="0" fontId="0" fillId="0" borderId="9" xfId="0" applyBorder="1"/>
    <xf numFmtId="0" fontId="0" fillId="3" borderId="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E17" sqref="E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9" t="s">
        <v>7</v>
      </c>
      <c r="C1" s="40"/>
      <c r="D1" s="41"/>
      <c r="E1" t="s">
        <v>5</v>
      </c>
      <c r="F1" s="6"/>
      <c r="H1" t="s">
        <v>1</v>
      </c>
      <c r="I1" s="11">
        <v>45358</v>
      </c>
      <c r="J1" s="5"/>
    </row>
    <row r="2" spans="1:10" ht="15.75" thickBot="1"/>
    <row r="3" spans="1:10" ht="30.75" thickBot="1">
      <c r="A3" s="15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7" t="s">
        <v>15</v>
      </c>
      <c r="H3" s="16" t="s">
        <v>16</v>
      </c>
      <c r="I3" s="16" t="s">
        <v>17</v>
      </c>
      <c r="J3" s="18" t="s">
        <v>18</v>
      </c>
    </row>
    <row r="4" spans="1:10" ht="23.25" customHeight="1">
      <c r="A4" s="2" t="s">
        <v>8</v>
      </c>
      <c r="B4" s="20" t="s">
        <v>2</v>
      </c>
      <c r="C4" s="22" t="s">
        <v>19</v>
      </c>
      <c r="D4" s="28" t="s">
        <v>23</v>
      </c>
      <c r="E4" s="21">
        <v>50</v>
      </c>
      <c r="F4" s="30">
        <v>47.2</v>
      </c>
      <c r="G4" s="21">
        <v>82</v>
      </c>
      <c r="H4" s="33">
        <v>4.766</v>
      </c>
      <c r="I4" s="33">
        <v>7.0309999999999997</v>
      </c>
      <c r="J4" s="34">
        <v>0</v>
      </c>
    </row>
    <row r="5" spans="1:10" ht="33.75" customHeight="1">
      <c r="A5" s="3"/>
      <c r="B5" s="26" t="s">
        <v>2</v>
      </c>
      <c r="C5" s="23" t="s">
        <v>20</v>
      </c>
      <c r="D5" s="29" t="s">
        <v>24</v>
      </c>
      <c r="E5" s="13">
        <v>130</v>
      </c>
      <c r="F5" s="14">
        <v>14.21</v>
      </c>
      <c r="G5" s="13">
        <v>153</v>
      </c>
      <c r="H5" s="35">
        <v>3.8854000000000002</v>
      </c>
      <c r="I5" s="35">
        <v>3.2029999999999998</v>
      </c>
      <c r="J5" s="36">
        <v>27.123000000000001</v>
      </c>
    </row>
    <row r="6" spans="1:10">
      <c r="A6" s="3"/>
      <c r="B6" s="27" t="s">
        <v>22</v>
      </c>
      <c r="C6" s="23">
        <v>0</v>
      </c>
      <c r="D6" s="29" t="s">
        <v>25</v>
      </c>
      <c r="E6" s="13">
        <v>25</v>
      </c>
      <c r="F6" s="14">
        <v>4.26</v>
      </c>
      <c r="G6" s="13">
        <v>19</v>
      </c>
      <c r="H6" s="35">
        <v>0.24840000000000001</v>
      </c>
      <c r="I6" s="35">
        <v>0.52400000000000002</v>
      </c>
      <c r="J6" s="36">
        <v>3.4470000000000001</v>
      </c>
    </row>
    <row r="7" spans="1:10">
      <c r="A7" s="3"/>
      <c r="B7" s="1" t="s">
        <v>3</v>
      </c>
      <c r="C7" s="12">
        <v>25</v>
      </c>
      <c r="D7" s="8" t="s">
        <v>26</v>
      </c>
      <c r="E7" s="4">
        <v>210</v>
      </c>
      <c r="F7" s="7">
        <v>4.0199999999999996</v>
      </c>
      <c r="G7" s="4">
        <v>36</v>
      </c>
      <c r="H7" s="10">
        <v>0.159</v>
      </c>
      <c r="I7" s="10">
        <v>0</v>
      </c>
      <c r="J7" s="19">
        <v>8.7420000000000009</v>
      </c>
    </row>
    <row r="8" spans="1:10" ht="15.75" thickBot="1">
      <c r="A8" s="3"/>
      <c r="B8" s="1" t="s">
        <v>6</v>
      </c>
      <c r="C8" s="12">
        <v>0</v>
      </c>
      <c r="D8" s="8" t="s">
        <v>27</v>
      </c>
      <c r="E8" s="4">
        <v>15</v>
      </c>
      <c r="F8" s="7">
        <v>2</v>
      </c>
      <c r="G8" s="4">
        <v>25</v>
      </c>
      <c r="H8" s="10">
        <v>0.52300000000000002</v>
      </c>
      <c r="I8" s="10">
        <v>9.7000000000000003E-2</v>
      </c>
      <c r="J8" s="19">
        <v>5.5140000000000002</v>
      </c>
    </row>
    <row r="9" spans="1:10" ht="15.75" thickBot="1">
      <c r="A9" s="25"/>
      <c r="B9" s="1" t="s">
        <v>21</v>
      </c>
      <c r="C9" s="12">
        <v>25</v>
      </c>
      <c r="D9" s="8" t="s">
        <v>28</v>
      </c>
      <c r="E9" s="4">
        <v>70</v>
      </c>
      <c r="F9" s="7">
        <v>37.950000000000003</v>
      </c>
      <c r="G9" s="4">
        <v>200</v>
      </c>
      <c r="H9" s="10">
        <v>8.0069999999999997</v>
      </c>
      <c r="I9" s="10">
        <v>7.2060000000000004</v>
      </c>
      <c r="J9" s="19">
        <v>25.696000000000002</v>
      </c>
    </row>
    <row r="10" spans="1:10" ht="15.75" thickBot="1">
      <c r="A10" s="25"/>
      <c r="B10" s="1" t="s">
        <v>4</v>
      </c>
      <c r="C10" s="23">
        <v>12</v>
      </c>
      <c r="D10" s="8" t="s">
        <v>29</v>
      </c>
      <c r="E10" s="13">
        <v>170</v>
      </c>
      <c r="F10" s="14">
        <v>50.36</v>
      </c>
      <c r="G10" s="13">
        <v>63</v>
      </c>
      <c r="H10" s="35">
        <v>1.2929999999999999</v>
      </c>
      <c r="I10" s="35">
        <v>0.32</v>
      </c>
      <c r="J10" s="36">
        <v>13.651999999999999</v>
      </c>
    </row>
    <row r="11" spans="1:10" ht="15.75" thickBot="1">
      <c r="A11" s="25"/>
      <c r="B11" s="25"/>
      <c r="C11" s="24"/>
      <c r="D11" s="9"/>
      <c r="E11" s="32">
        <f t="shared" ref="E11:J11" si="0">SUM(E4:E10)</f>
        <v>670</v>
      </c>
      <c r="F11" s="31">
        <f t="shared" si="0"/>
        <v>160</v>
      </c>
      <c r="G11" s="32">
        <f t="shared" si="0"/>
        <v>578</v>
      </c>
      <c r="H11" s="37">
        <f t="shared" si="0"/>
        <v>18.881799999999998</v>
      </c>
      <c r="I11" s="37">
        <f t="shared" si="0"/>
        <v>18.381</v>
      </c>
      <c r="J11" s="38">
        <f t="shared" si="0"/>
        <v>84.174000000000007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2024-03-01T08:10:40Z</dcterms:modified>
</cp:coreProperties>
</file>