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<sst xmlns="http://schemas.openxmlformats.org/spreadsheetml/2006/main" count="32" uniqueCount="32">
  <si>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</si>
  <si>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</si>
  <si>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</si>
  <si>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</si>
  <si>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</si>
  <si>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</si>
  <si>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</si>
  <si>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</si>
  <si>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</si>
  <si>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</si>
  <si>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</si>
  <si>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</si>
  <si>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</si>
  <si>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</si>
  <si>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</si>
  <si>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</si>
  <si>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</si>
  <si>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</si>
  <si>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</si>
  <si>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</si>
  <si>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Чай с сахаром 200/10</t>
  </si>
  <si>
    <t>хлеб</t>
  </si>
  <si>
    <t>Хлеб "Полезный" (из ржано-пшеничной муки)</t>
  </si>
  <si>
    <t>Свежие фрукты (мандарины)</t>
  </si>
  <si>
    <t>516(21)</t>
  </si>
  <si>
    <t>Огурцы свежие порциями</t>
  </si>
  <si>
    <t>Фрикадельки «Нежные» отварные ,макаронные изделия отварные 60/130</t>
  </si>
  <si>
    <t>Соус томатный «Помидорка»</t>
  </si>
  <si>
    <t>Сырная палочка</t>
  </si>
  <si>
    <t xml:space="preserve"> </t>
  </si>
  <si>
    <t>хол.закуска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</si>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</sst>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2" fillId="2" borderId="6" xfId="0" applyFont="1" applyFill="1" applyBorder="1" applyAlignment="1">
      <alignment vertical="top" wrapText="1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I22" sqref="I22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8" t="s">
        <v>6</v>
      </c>
      <c r="C1" s="39"/>
      <c r="D1" s="40"/>
      <c r="E1" t="s">
        <v>5</v>
      </c>
      <c r="F1" s="6"/>
      <c r="H1" t="s">
        <v>1</v>
      </c>
      <c r="I1" s="10">
        <v>45407</v>
      </c>
      <c r="J1" s="5"/>
    </row>
    <row r="2" spans="1:10" ht="15.75" thickBot="1"/>
    <row r="3" spans="1:10" ht="30">
      <c r="A3" s="14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6" t="s">
        <v>14</v>
      </c>
      <c r="H3" s="15" t="s">
        <v>15</v>
      </c>
      <c r="I3" s="15" t="s">
        <v>16</v>
      </c>
      <c r="J3" s="17" t="s">
        <v>17</v>
      </c>
    </row>
    <row r="4" spans="1:10" ht="23.25" customHeight="1">
      <c r="A4" s="18" t="s">
        <v>18</v>
      </c>
      <c r="B4" s="22" t="s">
        <v>30</v>
      </c>
      <c r="C4" s="25">
        <v>12</v>
      </c>
      <c r="D4" s="35" t="s">
        <v>25</v>
      </c>
      <c r="E4" s="4">
        <v>60</v>
      </c>
      <c r="F4" s="7">
        <v>15.86</v>
      </c>
      <c r="G4" s="4">
        <v>3</v>
      </c>
      <c r="H4" s="9">
        <v>0.17699999999999999</v>
      </c>
      <c r="I4" s="9">
        <v>2.8000000000000001E-2</v>
      </c>
      <c r="J4" s="21">
        <v>0.54500000000000004</v>
      </c>
    </row>
    <row r="5" spans="1:10" ht="33.75" customHeight="1">
      <c r="A5" s="3"/>
      <c r="B5" s="22" t="s">
        <v>2</v>
      </c>
      <c r="C5" s="24" t="s">
        <v>24</v>
      </c>
      <c r="D5" s="23" t="s">
        <v>26</v>
      </c>
      <c r="E5" s="11">
        <v>190</v>
      </c>
      <c r="F5" s="12">
        <v>70.7</v>
      </c>
      <c r="G5" s="11">
        <v>288</v>
      </c>
      <c r="H5" s="26">
        <v>10.724</v>
      </c>
      <c r="I5" s="26">
        <v>12.452</v>
      </c>
      <c r="J5" s="27">
        <v>33.17</v>
      </c>
    </row>
    <row r="6" spans="1:10" ht="33.75" customHeight="1">
      <c r="A6" s="3"/>
      <c r="B6" s="22" t="s">
        <v>31</v>
      </c>
      <c r="C6" s="24">
        <v>0</v>
      </c>
      <c r="D6" s="23" t="s">
        <v>27</v>
      </c>
      <c r="E6" s="11">
        <v>30</v>
      </c>
      <c r="F6" s="12">
        <v>5.1100000000000003</v>
      </c>
      <c r="G6" s="11">
        <v>23</v>
      </c>
      <c r="H6" s="26">
        <v>0.29799999999999999</v>
      </c>
      <c r="I6" s="26">
        <v>0.629</v>
      </c>
      <c r="J6" s="27">
        <v>4.1364000000000001</v>
      </c>
    </row>
    <row r="7" spans="1:10">
      <c r="A7" s="3"/>
      <c r="B7" s="1" t="s">
        <v>3</v>
      </c>
      <c r="C7" s="25">
        <v>25</v>
      </c>
      <c r="D7" s="2" t="s">
        <v>20</v>
      </c>
      <c r="E7" s="4">
        <v>210</v>
      </c>
      <c r="F7" s="7">
        <v>4.0199999999999996</v>
      </c>
      <c r="G7" s="4">
        <v>36.4</v>
      </c>
      <c r="H7" s="9">
        <v>0.159</v>
      </c>
      <c r="I7" s="9">
        <v>0</v>
      </c>
      <c r="J7" s="21">
        <v>8.7415000000000003</v>
      </c>
    </row>
    <row r="8" spans="1:10">
      <c r="A8" s="3"/>
      <c r="B8" s="1" t="s">
        <v>21</v>
      </c>
      <c r="C8" s="13">
        <v>0</v>
      </c>
      <c r="D8" s="8" t="s">
        <v>22</v>
      </c>
      <c r="E8" s="4">
        <v>15</v>
      </c>
      <c r="F8" s="7">
        <v>2</v>
      </c>
      <c r="G8" s="4">
        <v>25</v>
      </c>
      <c r="H8" s="9">
        <v>0.52300000000000002</v>
      </c>
      <c r="I8" s="9">
        <v>9.7000000000000003E-2</v>
      </c>
      <c r="J8" s="21">
        <v>5.5134999999999996</v>
      </c>
    </row>
    <row r="9" spans="1:10">
      <c r="A9" s="3"/>
      <c r="B9" s="1" t="s">
        <v>19</v>
      </c>
      <c r="C9" s="29">
        <v>25</v>
      </c>
      <c r="D9" s="28" t="s">
        <v>28</v>
      </c>
      <c r="E9" s="30">
        <v>40</v>
      </c>
      <c r="F9" s="31">
        <v>16.489999999999998</v>
      </c>
      <c r="G9" s="30">
        <v>128</v>
      </c>
      <c r="H9" s="32">
        <v>4.0119999999999996</v>
      </c>
      <c r="I9" s="32">
        <v>4.8570000000000002</v>
      </c>
      <c r="J9" s="33">
        <v>17.166</v>
      </c>
    </row>
    <row r="10" spans="1:10">
      <c r="A10" s="3"/>
      <c r="B10" s="1" t="s">
        <v>4</v>
      </c>
      <c r="C10" s="13">
        <v>0</v>
      </c>
      <c r="D10" s="2" t="s">
        <v>23</v>
      </c>
      <c r="E10" s="4">
        <v>100</v>
      </c>
      <c r="F10" s="7">
        <v>45.82</v>
      </c>
      <c r="G10" s="4">
        <v>33</v>
      </c>
      <c r="H10" s="9">
        <v>0.67600000000000005</v>
      </c>
      <c r="I10" s="9">
        <v>0.188</v>
      </c>
      <c r="J10" s="21">
        <v>7.1703999999999999</v>
      </c>
    </row>
    <row r="11" spans="1:10">
      <c r="A11" s="1"/>
      <c r="B11" s="34"/>
      <c r="C11" s="34"/>
      <c r="D11" s="19" t="s">
        <v>7</v>
      </c>
      <c r="E11" s="20">
        <f>SUM(E4:E9)</f>
        <v>545</v>
      </c>
      <c r="F11" s="20">
        <f>SUM(F4:F10)</f>
        <v>160</v>
      </c>
      <c r="G11" s="20">
        <f>SUM(G4:G10)</f>
        <v>536.4</v>
      </c>
      <c r="H11" s="20">
        <f>SUM(H4:H10)</f>
        <v>16.568999999999999</v>
      </c>
      <c r="I11" s="20">
        <f>SUM(I4:I10)</f>
        <v>18.250999999999998</v>
      </c>
      <c r="J11" s="20">
        <f>SUM(J4:J10)</f>
        <v>76.442800000000005</v>
      </c>
    </row>
    <row r="12" spans="1:10">
      <c r="F12" s="36"/>
      <c r="G12" s="37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2024-04-19T10:08:41Z</dcterms:modified>
</cp:coreProperties>
</file>