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<sst xmlns="http://schemas.openxmlformats.org/spreadsheetml/2006/main" count="32" uniqueCount="30">
  <si>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</si>
  <si>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</si>
  <si>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</si>
  <si>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</si>
  <si>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</si>
  <si>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</si>
  <si>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</si>
  <si>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</si>
  <si>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</si>
  <si>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</si>
  <si>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</si>
  <si>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</si>
  <si>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</si>
  <si>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</si>
  <si>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</si>
  <si>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итого</t>
  </si>
  <si>
    <t>выпечка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</si>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</sst>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9" t="s">
        <v>13</v>
      </c>
      <c r="C1" s="40"/>
      <c r="D1" s="40"/>
      <c r="E1" s="41"/>
      <c r="F1" t="s">
        <v>8</v>
      </c>
      <c r="G1" s="5"/>
      <c r="H1" t="s">
        <v>1</v>
      </c>
      <c r="I1" s="4">
        <v>45772</v>
      </c>
    </row>
    <row r="2" spans="1:10" ht="7.5" customHeight="1" thickBot="1"/>
    <row r="3" spans="1:10" ht="23.25" thickBot="1">
      <c r="A3" s="35" t="s">
        <v>2</v>
      </c>
      <c r="B3" s="35" t="s">
        <v>26</v>
      </c>
      <c r="C3" s="38" t="s">
        <v>29</v>
      </c>
      <c r="D3" s="36" t="s">
        <v>27</v>
      </c>
      <c r="E3" s="37" t="s">
        <v>28</v>
      </c>
      <c r="F3" s="38" t="s">
        <v>3</v>
      </c>
      <c r="G3" s="35" t="s">
        <v>4</v>
      </c>
      <c r="H3" s="35" t="s">
        <v>5</v>
      </c>
      <c r="I3" s="35" t="s">
        <v>6</v>
      </c>
      <c r="J3" s="35" t="s">
        <v>7</v>
      </c>
    </row>
    <row r="4" spans="1:10" ht="17.25" customHeight="1" thickBot="1">
      <c r="A4" s="14" t="s">
        <v>9</v>
      </c>
      <c r="B4" s="12" t="s">
        <v>10</v>
      </c>
      <c r="C4" s="31" t="s">
        <v>18</v>
      </c>
      <c r="D4" s="25" t="s">
        <v>17</v>
      </c>
      <c r="E4" s="15">
        <v>50</v>
      </c>
      <c r="F4" s="13"/>
      <c r="G4" s="15">
        <v>82</v>
      </c>
      <c r="H4" s="26">
        <v>4.766</v>
      </c>
      <c r="I4" s="26">
        <v>7.0309999999999997</v>
      </c>
      <c r="J4" s="27">
        <v>0</v>
      </c>
    </row>
    <row r="5" spans="1:10" ht="15" customHeight="1" thickBot="1">
      <c r="A5" s="16"/>
      <c r="B5" s="12" t="s">
        <v>10</v>
      </c>
      <c r="C5" s="29" t="s">
        <v>20</v>
      </c>
      <c r="D5" s="9" t="s">
        <v>19</v>
      </c>
      <c r="E5" s="3">
        <v>130</v>
      </c>
      <c r="F5" s="7"/>
      <c r="G5" s="3">
        <v>153</v>
      </c>
      <c r="H5" s="11">
        <v>3.8860000000000001</v>
      </c>
      <c r="I5" s="11">
        <v>3.226</v>
      </c>
      <c r="J5" s="28">
        <v>27.123000000000001</v>
      </c>
    </row>
    <row r="6" spans="1:10" ht="15" customHeight="1">
      <c r="A6" s="16"/>
      <c r="B6" s="12" t="s">
        <v>10</v>
      </c>
      <c r="C6" s="29"/>
      <c r="D6" s="9" t="s">
        <v>21</v>
      </c>
      <c r="E6" s="3">
        <v>30</v>
      </c>
      <c r="F6" s="7"/>
      <c r="G6" s="3">
        <v>23</v>
      </c>
      <c r="H6" s="11">
        <v>0.26700000000000002</v>
      </c>
      <c r="I6" s="11">
        <v>1.6339999999999999</v>
      </c>
      <c r="J6" s="28">
        <v>1.7669999999999999</v>
      </c>
    </row>
    <row r="7" spans="1:10" ht="15" customHeight="1">
      <c r="A7" s="16"/>
      <c r="B7" s="1" t="s">
        <v>11</v>
      </c>
      <c r="C7" s="18">
        <v>25</v>
      </c>
      <c r="D7" s="8" t="s">
        <v>14</v>
      </c>
      <c r="E7" s="2">
        <v>210</v>
      </c>
      <c r="F7" s="6"/>
      <c r="G7" s="2">
        <v>36</v>
      </c>
      <c r="H7" s="10">
        <v>0.1585</v>
      </c>
      <c r="I7" s="10">
        <v>0</v>
      </c>
      <c r="J7" s="17">
        <v>8.7420000000000009</v>
      </c>
    </row>
    <row r="8" spans="1:10" ht="15" customHeight="1">
      <c r="A8" s="16"/>
      <c r="B8" s="1" t="s">
        <v>12</v>
      </c>
      <c r="C8" s="33">
        <v>2</v>
      </c>
      <c r="D8" s="8" t="s">
        <v>22</v>
      </c>
      <c r="E8" s="2">
        <v>30</v>
      </c>
      <c r="F8" s="6"/>
      <c r="G8" s="2">
        <v>63</v>
      </c>
      <c r="H8" s="10">
        <v>1.673</v>
      </c>
      <c r="I8" s="10">
        <v>0.31</v>
      </c>
      <c r="J8" s="32" t="s">
        <v>23</v>
      </c>
    </row>
    <row r="9" spans="1:10" ht="15" customHeight="1">
      <c r="A9" s="16"/>
      <c r="B9" s="1" t="s">
        <v>16</v>
      </c>
      <c r="C9" s="33" t="s">
        <v>25</v>
      </c>
      <c r="D9" s="8" t="s">
        <v>24</v>
      </c>
      <c r="E9" s="2">
        <v>75</v>
      </c>
      <c r="F9" s="6"/>
      <c r="G9" s="2">
        <v>214</v>
      </c>
      <c r="H9" s="10">
        <v>3.371</v>
      </c>
      <c r="I9" s="10">
        <v>3.0630000000000002</v>
      </c>
      <c r="J9" s="17">
        <v>27.138500000000001</v>
      </c>
    </row>
    <row r="10" spans="1:10">
      <c r="A10" s="19"/>
      <c r="B10" s="20" t="s">
        <v>15</v>
      </c>
      <c r="C10" s="30"/>
      <c r="D10" s="34"/>
      <c r="E10" s="21">
        <f>SUM(E4:E9)</f>
        <v>525</v>
      </c>
      <c r="F10" s="24"/>
      <c r="G10" s="21">
        <f>SUM(G4:G9)</f>
        <v>571</v>
      </c>
      <c r="H10" s="22">
        <f>SUM(H4:H9)</f>
        <v>14.121500000000001</v>
      </c>
      <c r="I10" s="22">
        <f>SUM(I4:I9)</f>
        <v>15.264000000000001</v>
      </c>
      <c r="J10" s="23">
        <f>SUM(J4:J9)</f>
        <v>64.770499999999998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2025-04-10T07:00:27Z</dcterms:modified>
</cp:coreProperties>
</file>